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<sst xmlns="http://schemas.openxmlformats.org/spreadsheetml/2006/main" count="32" uniqueCount="32">
  <si>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附件9</t>
  </si>
  <si>
    <t xml:space="preserve">茅台集团纪念第116个“三八”国际劳动妇女节各基层工会读书活动用书配发数量表 </t>
  </si>
  <si>
    <t>序号</t>
  </si>
  <si>
    <t>基层工会</t>
  </si>
  <si>
    <t>本单位在册
女职工人数
（人）</t>
  </si>
  <si>
    <t>活动用书配发数量（本）</t>
  </si>
  <si>
    <t>备注</t>
  </si>
  <si>
    <t xml:space="preserve">《走过》
</t>
  </si>
  <si>
    <t>《女性数字赋能2：AI时代职场与家庭的双赢密码》</t>
  </si>
  <si>
    <t>集团机关</t>
  </si>
  <si>
    <t>股份公司</t>
  </si>
  <si>
    <t>茅台医院</t>
  </si>
  <si>
    <t>茅台学院</t>
  </si>
  <si>
    <t>酒店管理公司</t>
  </si>
  <si>
    <t>技术开发公司</t>
  </si>
  <si>
    <t>保健酒业公司</t>
  </si>
  <si>
    <t>茅台机场公司</t>
  </si>
  <si>
    <t>葡萄酒公司</t>
  </si>
  <si>
    <t>循环经济产投公司</t>
  </si>
  <si>
    <t>物流公司</t>
  </si>
  <si>
    <t>置业公司</t>
  </si>
  <si>
    <t>生态农业公司</t>
  </si>
  <si>
    <t>文旅公司</t>
  </si>
  <si>
    <t>融资租赁公司</t>
  </si>
  <si>
    <t>北京茅台贸易</t>
  </si>
  <si>
    <t>上海茅台实业公司</t>
  </si>
  <si>
    <t>红缨子公司</t>
  </si>
  <si>
    <t>华贵人寿保险公司</t>
  </si>
  <si>
    <t>私募基金公司</t>
  </si>
  <si>
    <t>集团工会女职工委员会委员</t>
  </si>
  <si>
    <t>合计</t>
  </si>
  <si>
    <t>注：按各基层工会在岗在册女职工人数进行分配，单位女职工人数在100人以下的各配发2本、100人以上500人以下的各配发5本、500人以上1000人以下的各配发10本、1000人以上1万人以下的各配发20本、在10000人以上的各配发50本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</si>
</sst>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name val="方正小标宋简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L42"/>
  <sheetViews>
    <sheetView tabSelected="1" workbookViewId="0">
      <selection activeCell="D6" sqref="D6"/>
    </sheetView>
  </sheetViews>
  <sheetFormatPr defaultColWidth="9" defaultRowHeight="13.5"/>
  <cols>
    <col min="3" max="3" width="10.5" customWidth="1"/>
    <col min="4" max="4" width="28.5" customWidth="1"/>
    <col min="5" max="5" width="20.875" customWidth="1"/>
    <col min="6" max="6" width="14" customWidth="1"/>
    <col min="7" max="7" width="27.25" customWidth="1"/>
    <col min="8" max="8" width="15.875" customWidth="1"/>
  </cols>
  <sheetData>
    <row r="1" ht="18" customHeight="1" spans="3:8">
      <c r="C1" s="1" t="s">
        <v>0</v>
      </c>
      <c r="D1" s="1"/>
      <c r="E1" s="1"/>
      <c r="F1" s="1"/>
      <c r="G1" s="1"/>
      <c r="H1" s="1"/>
    </row>
    <row r="2" ht="21" spans="3:8">
      <c r="C2" s="2" t="s">
        <v>1</v>
      </c>
      <c r="D2" s="2"/>
      <c r="E2" s="2"/>
      <c r="F2" s="2"/>
      <c r="G2" s="2"/>
      <c r="H2" s="2"/>
    </row>
    <row r="3" ht="24" customHeight="1" spans="3:8">
      <c r="C3" s="3" t="s">
        <v>2</v>
      </c>
      <c r="D3" s="3" t="s">
        <v>3</v>
      </c>
      <c r="E3" s="3" t="s">
        <v>4</v>
      </c>
      <c r="F3" s="4" t="s">
        <v>5</v>
      </c>
      <c r="G3" s="5"/>
      <c r="H3" s="6" t="s">
        <v>6</v>
      </c>
    </row>
    <row r="4" ht="35" customHeight="1" spans="3:8">
      <c r="C4" s="7"/>
      <c r="D4" s="7"/>
      <c r="E4" s="7"/>
      <c r="F4" s="8" t="s">
        <v>7</v>
      </c>
      <c r="G4" s="9" t="s">
        <v>8</v>
      </c>
      <c r="H4" s="10"/>
    </row>
    <row r="5" ht="15" customHeight="1" spans="3:8">
      <c r="C5" s="11">
        <v>1</v>
      </c>
      <c r="D5" s="11" t="s">
        <v>9</v>
      </c>
      <c r="E5" s="12">
        <v>126</v>
      </c>
      <c r="F5" s="13">
        <v>5</v>
      </c>
      <c r="G5" s="13">
        <v>5</v>
      </c>
      <c r="H5" s="14"/>
    </row>
    <row r="6" ht="15" customHeight="1" spans="3:8">
      <c r="C6" s="11">
        <v>2</v>
      </c>
      <c r="D6" s="11" t="s">
        <v>10</v>
      </c>
      <c r="E6" s="12">
        <v>11058</v>
      </c>
      <c r="F6" s="13">
        <v>50</v>
      </c>
      <c r="G6" s="13">
        <v>50</v>
      </c>
      <c r="H6" s="14"/>
    </row>
    <row r="7" ht="15" customHeight="1" spans="3:8">
      <c r="C7" s="11">
        <v>3</v>
      </c>
      <c r="D7" s="15" t="s">
        <v>11</v>
      </c>
      <c r="E7" s="12">
        <v>527</v>
      </c>
      <c r="F7" s="13">
        <v>10</v>
      </c>
      <c r="G7" s="13">
        <v>10</v>
      </c>
      <c r="H7" s="14"/>
    </row>
    <row r="8" ht="15" customHeight="1" spans="3:8">
      <c r="C8" s="11">
        <v>4</v>
      </c>
      <c r="D8" s="11" t="s">
        <v>12</v>
      </c>
      <c r="E8" s="16">
        <v>256</v>
      </c>
      <c r="F8" s="13">
        <v>5</v>
      </c>
      <c r="G8" s="13">
        <v>5</v>
      </c>
      <c r="H8" s="14"/>
    </row>
    <row r="9" ht="15" customHeight="1" spans="3:8">
      <c r="C9" s="11">
        <v>5</v>
      </c>
      <c r="D9" s="11" t="s">
        <v>13</v>
      </c>
      <c r="E9" s="12">
        <v>371</v>
      </c>
      <c r="F9" s="13">
        <v>5</v>
      </c>
      <c r="G9" s="13">
        <v>5</v>
      </c>
      <c r="H9" s="14"/>
    </row>
    <row r="10" ht="15" customHeight="1" spans="3:8">
      <c r="C10" s="11">
        <v>6</v>
      </c>
      <c r="D10" s="11" t="s">
        <v>14</v>
      </c>
      <c r="E10" s="12">
        <v>553</v>
      </c>
      <c r="F10" s="13">
        <v>10</v>
      </c>
      <c r="G10" s="13">
        <v>10</v>
      </c>
      <c r="H10" s="14"/>
    </row>
    <row r="11" ht="15" customHeight="1" spans="3:8">
      <c r="C11" s="11">
        <v>7</v>
      </c>
      <c r="D11" s="11" t="s">
        <v>15</v>
      </c>
      <c r="E11" s="12">
        <v>1240</v>
      </c>
      <c r="F11" s="13">
        <v>20</v>
      </c>
      <c r="G11" s="13">
        <v>20</v>
      </c>
      <c r="H11" s="14"/>
    </row>
    <row r="12" ht="15" customHeight="1" spans="3:8">
      <c r="C12" s="11">
        <v>8</v>
      </c>
      <c r="D12" s="11" t="s">
        <v>16</v>
      </c>
      <c r="E12" s="12">
        <v>138</v>
      </c>
      <c r="F12" s="13">
        <v>5</v>
      </c>
      <c r="G12" s="13">
        <v>5</v>
      </c>
      <c r="H12" s="14"/>
    </row>
    <row r="13" ht="15" customHeight="1" spans="3:8">
      <c r="C13" s="11">
        <v>9</v>
      </c>
      <c r="D13" s="11" t="s">
        <v>17</v>
      </c>
      <c r="E13" s="12">
        <v>113</v>
      </c>
      <c r="F13" s="13">
        <v>5</v>
      </c>
      <c r="G13" s="13">
        <v>5</v>
      </c>
      <c r="H13" s="14"/>
    </row>
    <row r="14" ht="15" customHeight="1" spans="3:8">
      <c r="C14" s="11">
        <v>10</v>
      </c>
      <c r="D14" s="11" t="s">
        <v>18</v>
      </c>
      <c r="E14" s="12">
        <v>104</v>
      </c>
      <c r="F14" s="13">
        <v>5</v>
      </c>
      <c r="G14" s="13">
        <v>5</v>
      </c>
      <c r="H14" s="14"/>
    </row>
    <row r="15" ht="15" customHeight="1" spans="3:8">
      <c r="C15" s="11">
        <v>11</v>
      </c>
      <c r="D15" s="11" t="s">
        <v>19</v>
      </c>
      <c r="E15" s="12">
        <v>125</v>
      </c>
      <c r="F15" s="13">
        <v>5</v>
      </c>
      <c r="G15" s="13">
        <v>5</v>
      </c>
      <c r="H15" s="14"/>
    </row>
    <row r="16" ht="15" customHeight="1" spans="3:8">
      <c r="C16" s="11">
        <v>12</v>
      </c>
      <c r="D16" s="11" t="s">
        <v>20</v>
      </c>
      <c r="E16" s="12">
        <v>40</v>
      </c>
      <c r="F16" s="13">
        <v>2</v>
      </c>
      <c r="G16" s="13">
        <v>2</v>
      </c>
      <c r="H16" s="14"/>
    </row>
    <row r="17" ht="15" customHeight="1" spans="3:8">
      <c r="C17" s="11">
        <v>13</v>
      </c>
      <c r="D17" s="11" t="s">
        <v>21</v>
      </c>
      <c r="E17" s="12">
        <v>73</v>
      </c>
      <c r="F17" s="13">
        <v>2</v>
      </c>
      <c r="G17" s="13">
        <v>2</v>
      </c>
      <c r="H17" s="14"/>
    </row>
    <row r="18" ht="15" customHeight="1" spans="3:8">
      <c r="C18" s="11">
        <v>14</v>
      </c>
      <c r="D18" s="11" t="s">
        <v>22</v>
      </c>
      <c r="E18" s="12">
        <v>89</v>
      </c>
      <c r="F18" s="13">
        <v>2</v>
      </c>
      <c r="G18" s="13">
        <v>2</v>
      </c>
      <c r="H18" s="14"/>
    </row>
    <row r="19" ht="15" customHeight="1" spans="3:8">
      <c r="C19" s="11">
        <v>15</v>
      </c>
      <c r="D19" s="11" t="s">
        <v>23</v>
      </c>
      <c r="E19" s="12">
        <v>50</v>
      </c>
      <c r="F19" s="13">
        <v>2</v>
      </c>
      <c r="G19" s="13">
        <v>2</v>
      </c>
      <c r="H19" s="14"/>
    </row>
    <row r="20" ht="15" customHeight="1" spans="3:12">
      <c r="C20" s="11">
        <v>16</v>
      </c>
      <c r="D20" s="11" t="s">
        <v>24</v>
      </c>
      <c r="E20" s="12">
        <v>14</v>
      </c>
      <c r="F20" s="13">
        <v>2</v>
      </c>
      <c r="G20" s="13">
        <v>2</v>
      </c>
      <c r="H20" s="14"/>
      <c r="L20" s="22"/>
    </row>
    <row r="21" ht="15" customHeight="1" spans="3:12">
      <c r="C21" s="11">
        <v>17</v>
      </c>
      <c r="D21" s="11" t="s">
        <v>25</v>
      </c>
      <c r="E21" s="12">
        <v>14</v>
      </c>
      <c r="F21" s="13">
        <v>2</v>
      </c>
      <c r="G21" s="13">
        <v>2</v>
      </c>
      <c r="H21" s="14"/>
      <c r="L21" s="22"/>
    </row>
    <row r="22" ht="15" customHeight="1" spans="3:12">
      <c r="C22" s="11">
        <v>18</v>
      </c>
      <c r="D22" s="11" t="s">
        <v>26</v>
      </c>
      <c r="E22" s="12">
        <v>27</v>
      </c>
      <c r="F22" s="13">
        <v>2</v>
      </c>
      <c r="G22" s="13">
        <v>2</v>
      </c>
      <c r="H22" s="14"/>
      <c r="L22" s="22"/>
    </row>
    <row r="23" ht="15" customHeight="1" spans="3:12">
      <c r="C23" s="11">
        <v>19</v>
      </c>
      <c r="D23" s="11" t="s">
        <v>27</v>
      </c>
      <c r="E23" s="12">
        <v>163</v>
      </c>
      <c r="F23" s="13">
        <v>5</v>
      </c>
      <c r="G23" s="13">
        <v>5</v>
      </c>
      <c r="H23" s="14"/>
      <c r="L23" s="22"/>
    </row>
    <row r="24" ht="15" customHeight="1" spans="3:12">
      <c r="C24" s="11">
        <v>20</v>
      </c>
      <c r="D24" s="11" t="s">
        <v>28</v>
      </c>
      <c r="E24" s="12">
        <v>22</v>
      </c>
      <c r="F24" s="13">
        <v>2</v>
      </c>
      <c r="G24" s="13">
        <v>2</v>
      </c>
      <c r="H24" s="14"/>
      <c r="L24" s="22"/>
    </row>
    <row r="25" ht="15" customHeight="1" spans="3:12">
      <c r="C25" s="11">
        <v>21</v>
      </c>
      <c r="D25" s="11" t="s">
        <v>29</v>
      </c>
      <c r="E25" s="11">
        <v>15</v>
      </c>
      <c r="F25" s="13">
        <v>15</v>
      </c>
      <c r="G25" s="13">
        <v>15</v>
      </c>
      <c r="H25" s="14"/>
      <c r="L25" s="22"/>
    </row>
    <row r="26" ht="15" customHeight="1" spans="3:12">
      <c r="C26" s="17" t="s">
        <v>30</v>
      </c>
      <c r="D26" s="18"/>
      <c r="E26" s="18"/>
      <c r="F26" s="17">
        <f>SUM(F5:F25)</f>
        <v>161</v>
      </c>
      <c r="G26" s="17">
        <f>SUM(G5:G25)</f>
        <v>161</v>
      </c>
      <c r="H26" s="18"/>
      <c r="L26" s="22"/>
    </row>
    <row r="27" ht="40" customHeight="1" spans="3:12">
      <c r="C27" s="19" t="s">
        <v>31</v>
      </c>
      <c r="D27" s="20"/>
      <c r="E27" s="20"/>
      <c r="F27" s="20"/>
      <c r="G27" s="20"/>
      <c r="H27" s="21"/>
      <c r="L27" s="22"/>
    </row>
    <row r="28" ht="14.25" spans="12:12">
      <c r="L28" s="22"/>
    </row>
    <row r="29" ht="14.25" spans="12:12">
      <c r="L29" s="22"/>
    </row>
    <row r="30" ht="14.25" spans="12:12">
      <c r="L30" s="22"/>
    </row>
    <row r="31" ht="14.25" spans="12:12">
      <c r="L31" s="22"/>
    </row>
    <row r="32" ht="14.25" spans="12:12">
      <c r="L32" s="22"/>
    </row>
    <row r="33" ht="14.25" spans="12:12">
      <c r="L33" s="22"/>
    </row>
    <row r="34" ht="14.25" spans="12:12">
      <c r="L34" s="22"/>
    </row>
    <row r="35" ht="14.25" spans="12:12">
      <c r="L35" s="22"/>
    </row>
    <row r="36" ht="14.25" spans="12:12">
      <c r="L36" s="22"/>
    </row>
    <row r="37" ht="14.25" spans="12:12">
      <c r="L37" s="22"/>
    </row>
    <row r="38" ht="14.25" spans="12:12">
      <c r="L38" s="22"/>
    </row>
    <row r="39" ht="14.25" spans="12:12">
      <c r="L39" s="22"/>
    </row>
    <row r="40" ht="14.25" spans="12:12">
      <c r="L40" s="22"/>
    </row>
    <row r="41" spans="12:12">
      <c r="L41" s="23"/>
    </row>
    <row r="42" spans="12:12">
      <c r="L42" s="23"/>
    </row>
  </sheetData>
  <mergeCells count="8">
    <mergeCell ref="C1:H1"/>
    <mergeCell ref="C2:H2"/>
    <mergeCell ref="F3:G3"/>
    <mergeCell ref="C27:H27"/>
    <mergeCell ref="C3:C4"/>
    <mergeCell ref="D3:D4"/>
    <mergeCell ref="E3:E4"/>
    <mergeCell ref="H3:H4"/>
  </mergeCells>
  <pageMargins left="0.25" right="0.25" top="0.75" bottom="0.75" header="0.298611111111111" footer="0.298611111111111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2026-01-19T05:37:00Z</dcterms:created>
  <dcterms:modified xsi:type="dcterms:W3CDTF">2026-02-06T02:08:38Z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C25657F0A0A2499792BD88068429B8A8_13</vt:lpwstr>
  </property>
  <property fmtid="{D5CDD505-2E9C-101B-9397-08002B2CF9AE}" pid="3" name="KSOProductBuildVer">
    <vt:lpwstr>2052-12.8.2.19823</vt:lpwstr>
  </property>
</Properties>
</file>